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/>
  </bookViews>
  <sheets>
    <sheet name="Dobrovac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<sst xmlns="http://schemas.openxmlformats.org/spreadsheetml/2006/main" count="60" uniqueCount="58">
  <si>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</si>
  <si>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</si>
  <si>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</si>
  <si>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</si>
  <si>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</si>
  <si>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</si>
  <si>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</si>
  <si>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</si>
  <si>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</si>
  <si>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</si>
  <si>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</si>
  <si>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</si>
  <si>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</si>
  <si>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</si>
  <si>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</si>
  <si>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</si>
  <si>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</si>
  <si>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</si>
  <si>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</si>
  <si>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</si>
  <si>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</si>
  <si>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</si>
  <si>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</si>
  <si>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</si>
  <si>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</si>
  <si>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</si>
  <si>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</si>
  <si>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</si>
  <si>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</si>
  <si>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</si>
  <si>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</si>
  <si>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</si>
  <si>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</si>
  <si>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</si>
  <si>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</si>
  <si>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</si>
  <si>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</si>
  <si>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</si>
  <si>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</si>
  <si>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</si>
  <si>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</si>
  <si>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</si>
  <si>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</si>
  <si>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</si>
  <si>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</si>
  <si>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</si>
  <si>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</si>
  <si>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</si>
  <si>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</si>
  <si>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</si>
  <si>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</si>
  <si>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</si>
  <si>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</si>
  <si>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</si>
  <si>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</si>
  <si>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</si>
  <si>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</si>
  <si>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Dobrovac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</si>
</sst>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S34" sqref="S34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0.71</v>
      </c>
      <c r="C5" s="5">
        <v>0.21</v>
      </c>
      <c r="D5" s="5">
        <v>95.19</v>
      </c>
      <c r="E5" s="5">
        <v>2.85</v>
      </c>
      <c r="F5" s="5">
        <v>0.79</v>
      </c>
      <c r="G5" s="5">
        <v>0.08</v>
      </c>
      <c r="H5" s="5">
        <v>0.12</v>
      </c>
      <c r="I5" s="5">
        <v>0.01</v>
      </c>
      <c r="J5" s="5">
        <v>0.02</v>
      </c>
      <c r="K5" s="5">
        <v>0.02</v>
      </c>
      <c r="L5" s="5">
        <v>38.93</v>
      </c>
      <c r="M5" s="5">
        <v>35.1</v>
      </c>
      <c r="N5" s="5">
        <v>50.88</v>
      </c>
      <c r="O5" s="4">
        <v>0.71730000000000005</v>
      </c>
      <c r="P5" s="4">
        <v>0.58540000000000003</v>
      </c>
      <c r="Q5" s="5">
        <v>16.922999999999998</v>
      </c>
      <c r="R5" s="6">
        <v>491.31</v>
      </c>
    </row>
    <row r="6" spans="1:18" x14ac:dyDescent="0.25">
      <c r="A6" s="7" t="s">
        <v>34</v>
      </c>
      <c r="B6" s="9">
        <v>2.93</v>
      </c>
      <c r="C6" s="9">
        <v>0</v>
      </c>
      <c r="D6" s="9">
        <v>91.62</v>
      </c>
      <c r="E6" s="9">
        <v>5.24</v>
      </c>
      <c r="F6" s="9">
        <v>0.21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38.29</v>
      </c>
      <c r="M6" s="9">
        <v>34.53</v>
      </c>
      <c r="N6" s="9">
        <v>49.66</v>
      </c>
      <c r="O6" s="8">
        <v>0.72850000000000004</v>
      </c>
      <c r="P6" s="8">
        <v>0.59450000000000003</v>
      </c>
      <c r="Q6" s="9">
        <v>17.187999999999999</v>
      </c>
      <c r="R6" s="10">
        <v>483.73</v>
      </c>
    </row>
    <row r="7" spans="1:18" x14ac:dyDescent="0.25">
      <c r="A7" s="3" t="s">
        <v>35</v>
      </c>
      <c r="B7" s="5">
        <v>2.7</v>
      </c>
      <c r="C7" s="5">
        <v>0.03</v>
      </c>
      <c r="D7" s="5">
        <v>92.11</v>
      </c>
      <c r="E7" s="5">
        <v>4.91</v>
      </c>
      <c r="F7" s="5">
        <v>0.23</v>
      </c>
      <c r="G7" s="5">
        <v>0.01</v>
      </c>
      <c r="H7" s="5">
        <v>0.01</v>
      </c>
      <c r="I7" s="5">
        <v>0</v>
      </c>
      <c r="J7" s="5">
        <v>0</v>
      </c>
      <c r="K7" s="5">
        <v>0</v>
      </c>
      <c r="L7" s="5">
        <v>38.299999999999997</v>
      </c>
      <c r="M7" s="5">
        <v>34.53</v>
      </c>
      <c r="N7" s="5">
        <v>49.75</v>
      </c>
      <c r="O7" s="4">
        <v>0.72629999999999995</v>
      </c>
      <c r="P7" s="4">
        <v>0.5927</v>
      </c>
      <c r="Q7" s="5">
        <v>17.135999999999999</v>
      </c>
      <c r="R7" s="6">
        <v>485.2</v>
      </c>
    </row>
    <row r="8" spans="1:18" x14ac:dyDescent="0.25">
      <c r="A8" s="7" t="s">
        <v>36</v>
      </c>
      <c r="B8" s="9">
        <v>3.01</v>
      </c>
      <c r="C8" s="9">
        <v>0</v>
      </c>
      <c r="D8" s="9">
        <v>91.57</v>
      </c>
      <c r="E8" s="9">
        <v>5.22</v>
      </c>
      <c r="F8" s="9">
        <v>0.2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38.25</v>
      </c>
      <c r="M8" s="9">
        <v>34.49</v>
      </c>
      <c r="N8" s="9">
        <v>49.6</v>
      </c>
      <c r="O8" s="8">
        <v>0.72870000000000001</v>
      </c>
      <c r="P8" s="8">
        <v>0.59460000000000002</v>
      </c>
      <c r="Q8" s="9">
        <v>17.192</v>
      </c>
      <c r="R8" s="10">
        <v>483.62</v>
      </c>
    </row>
    <row r="9" spans="1:18" x14ac:dyDescent="0.25">
      <c r="A9" s="3" t="s">
        <v>37</v>
      </c>
      <c r="B9" s="5">
        <v>2.52</v>
      </c>
      <c r="C9" s="5">
        <v>0.04</v>
      </c>
      <c r="D9" s="5">
        <v>92.52</v>
      </c>
      <c r="E9" s="5">
        <v>4.59</v>
      </c>
      <c r="F9" s="5">
        <v>0.28999999999999998</v>
      </c>
      <c r="G9" s="5">
        <v>0.02</v>
      </c>
      <c r="H9" s="5">
        <v>0.02</v>
      </c>
      <c r="I9" s="5">
        <v>0</v>
      </c>
      <c r="J9" s="5">
        <v>0</v>
      </c>
      <c r="K9" s="5">
        <v>0</v>
      </c>
      <c r="L9" s="5">
        <v>38.33</v>
      </c>
      <c r="M9" s="5">
        <v>34.56</v>
      </c>
      <c r="N9" s="5">
        <v>49.84</v>
      </c>
      <c r="O9" s="4">
        <v>0.72489999999999999</v>
      </c>
      <c r="P9" s="4">
        <v>0.59150000000000003</v>
      </c>
      <c r="Q9" s="5">
        <v>17.103000000000002</v>
      </c>
      <c r="R9" s="6">
        <v>486.14</v>
      </c>
    </row>
    <row r="10" spans="1:18" x14ac:dyDescent="0.25">
      <c r="A10" s="7" t="s">
        <v>38</v>
      </c>
      <c r="B10" s="9">
        <v>2.5790000000000002</v>
      </c>
      <c r="C10" s="9">
        <v>0.02</v>
      </c>
      <c r="D10" s="9">
        <v>92.242000000000004</v>
      </c>
      <c r="E10" s="9">
        <v>4.8659999999999997</v>
      </c>
      <c r="F10" s="9">
        <v>0.26300000000000001</v>
      </c>
      <c r="G10" s="9">
        <v>1.4E-2</v>
      </c>
      <c r="H10" s="9">
        <v>1.2E-2</v>
      </c>
      <c r="I10" s="9">
        <v>1E-3</v>
      </c>
      <c r="J10" s="9">
        <v>1E-3</v>
      </c>
      <c r="K10" s="9">
        <v>2E-3</v>
      </c>
      <c r="L10" s="9">
        <v>38.363</v>
      </c>
      <c r="M10" s="9">
        <v>34.591000000000001</v>
      </c>
      <c r="N10" s="9">
        <v>49.845999999999997</v>
      </c>
      <c r="O10" s="8">
        <v>0.72589999999999999</v>
      </c>
      <c r="P10" s="8">
        <v>0.59230000000000005</v>
      </c>
      <c r="Q10" s="9">
        <v>17.126999999999999</v>
      </c>
      <c r="R10" s="10"/>
    </row>
    <row r="11" spans="1:18" x14ac:dyDescent="0.25">
      <c r="A11" s="3" t="s">
        <v>39</v>
      </c>
      <c r="B11" s="5">
        <v>2.2509999999999999</v>
      </c>
      <c r="C11" s="5">
        <v>5.2999999999999999E-2</v>
      </c>
      <c r="D11" s="5">
        <v>92.691000000000003</v>
      </c>
      <c r="E11" s="5">
        <v>4.5540000000000003</v>
      </c>
      <c r="F11" s="5">
        <v>0.36299999999999999</v>
      </c>
      <c r="G11" s="5">
        <v>3.7999999999999999E-2</v>
      </c>
      <c r="H11" s="5">
        <v>3.5999999999999997E-2</v>
      </c>
      <c r="I11" s="5">
        <v>5.0000000000000001E-3</v>
      </c>
      <c r="J11" s="5">
        <v>5.0000000000000001E-3</v>
      </c>
      <c r="K11" s="5">
        <v>4.0000000000000001E-3</v>
      </c>
      <c r="L11" s="5">
        <v>38.494</v>
      </c>
      <c r="M11" s="5">
        <v>34.71</v>
      </c>
      <c r="N11" s="5">
        <v>50.045000000000002</v>
      </c>
      <c r="O11" s="4">
        <v>0.72509999999999997</v>
      </c>
      <c r="P11" s="4">
        <v>0.5917</v>
      </c>
      <c r="Q11" s="5">
        <v>17.106999999999999</v>
      </c>
      <c r="R11" s="6"/>
    </row>
    <row r="12" spans="1:18" x14ac:dyDescent="0.25">
      <c r="A12" s="7" t="s">
        <v>40</v>
      </c>
      <c r="B12" s="9">
        <v>2.48</v>
      </c>
      <c r="C12" s="9">
        <v>0.108</v>
      </c>
      <c r="D12" s="9">
        <v>92.361000000000004</v>
      </c>
      <c r="E12" s="9">
        <v>4.6340000000000003</v>
      </c>
      <c r="F12" s="9">
        <v>0.33900000000000002</v>
      </c>
      <c r="G12" s="9">
        <v>3.2000000000000001E-2</v>
      </c>
      <c r="H12" s="9">
        <v>3.3000000000000002E-2</v>
      </c>
      <c r="I12" s="9">
        <v>4.0000000000000001E-3</v>
      </c>
      <c r="J12" s="9">
        <v>4.0000000000000001E-3</v>
      </c>
      <c r="K12" s="9">
        <v>5.0000000000000001E-3</v>
      </c>
      <c r="L12" s="9">
        <v>38.387</v>
      </c>
      <c r="M12" s="9">
        <v>34.613</v>
      </c>
      <c r="N12" s="9">
        <v>49.844000000000001</v>
      </c>
      <c r="O12" s="8">
        <v>0.72689999999999999</v>
      </c>
      <c r="P12" s="8">
        <v>0.59309999999999996</v>
      </c>
      <c r="Q12" s="9">
        <v>17.149999999999999</v>
      </c>
      <c r="R12" s="10"/>
    </row>
    <row r="13" spans="1:18" x14ac:dyDescent="0.25">
      <c r="A13" s="3" t="s">
        <v>41</v>
      </c>
      <c r="B13" s="5">
        <v>2.5739999999999998</v>
      </c>
      <c r="C13" s="5">
        <v>0.113</v>
      </c>
      <c r="D13" s="5">
        <v>92.394000000000005</v>
      </c>
      <c r="E13" s="5">
        <v>4.4880000000000004</v>
      </c>
      <c r="F13" s="5">
        <v>0.34599999999999997</v>
      </c>
      <c r="G13" s="5">
        <v>3.3000000000000002E-2</v>
      </c>
      <c r="H13" s="5">
        <v>3.5000000000000003E-2</v>
      </c>
      <c r="I13" s="5">
        <v>6.0000000000000001E-3</v>
      </c>
      <c r="J13" s="5">
        <v>5.0000000000000001E-3</v>
      </c>
      <c r="K13" s="5">
        <v>6.0000000000000001E-3</v>
      </c>
      <c r="L13" s="5">
        <v>38.319000000000003</v>
      </c>
      <c r="M13" s="5">
        <v>34.551000000000002</v>
      </c>
      <c r="N13" s="5">
        <v>49.759</v>
      </c>
      <c r="O13" s="4">
        <v>0.7268</v>
      </c>
      <c r="P13" s="4">
        <v>0.59299999999999997</v>
      </c>
      <c r="Q13" s="5">
        <v>17.148</v>
      </c>
      <c r="R13" s="6"/>
    </row>
    <row r="14" spans="1:18" x14ac:dyDescent="0.25">
      <c r="A14" s="7" t="s">
        <v>42</v>
      </c>
      <c r="B14" s="9">
        <v>2.5299999999999998</v>
      </c>
      <c r="C14" s="9">
        <v>5.3999999999999999E-2</v>
      </c>
      <c r="D14" s="9">
        <v>92.516999999999996</v>
      </c>
      <c r="E14" s="9">
        <v>4.452</v>
      </c>
      <c r="F14" s="9">
        <v>0.37</v>
      </c>
      <c r="G14" s="9">
        <v>3.4000000000000002E-2</v>
      </c>
      <c r="H14" s="9">
        <v>3.2000000000000001E-2</v>
      </c>
      <c r="I14" s="9">
        <v>4.0000000000000001E-3</v>
      </c>
      <c r="J14" s="9">
        <v>4.0000000000000001E-3</v>
      </c>
      <c r="K14" s="9">
        <v>3.0000000000000001E-3</v>
      </c>
      <c r="L14" s="9">
        <v>38.353000000000002</v>
      </c>
      <c r="M14" s="9">
        <v>34.581000000000003</v>
      </c>
      <c r="N14" s="9">
        <v>49.838000000000001</v>
      </c>
      <c r="O14" s="8">
        <v>0.72570000000000001</v>
      </c>
      <c r="P14" s="8">
        <v>0.59219999999999995</v>
      </c>
      <c r="Q14" s="9">
        <v>17.123000000000001</v>
      </c>
      <c r="R14" s="10"/>
    </row>
    <row r="15" spans="1:18" x14ac:dyDescent="0.25">
      <c r="A15" s="3" t="s">
        <v>43</v>
      </c>
      <c r="B15" s="5">
        <v>2.5070000000000001</v>
      </c>
      <c r="C15" s="5">
        <v>5.3999999999999999E-2</v>
      </c>
      <c r="D15" s="5">
        <v>92.673000000000002</v>
      </c>
      <c r="E15" s="5">
        <v>4.3070000000000004</v>
      </c>
      <c r="F15" s="5">
        <v>0.372</v>
      </c>
      <c r="G15" s="5">
        <v>3.6999999999999998E-2</v>
      </c>
      <c r="H15" s="5">
        <v>3.5000000000000003E-2</v>
      </c>
      <c r="I15" s="5">
        <v>6.0000000000000001E-3</v>
      </c>
      <c r="J15" s="5">
        <v>5.0000000000000001E-3</v>
      </c>
      <c r="K15" s="5">
        <v>4.0000000000000001E-3</v>
      </c>
      <c r="L15" s="5">
        <v>38.33</v>
      </c>
      <c r="M15" s="5">
        <v>34.56</v>
      </c>
      <c r="N15" s="5">
        <v>49.835000000000001</v>
      </c>
      <c r="O15" s="4">
        <v>0.72499999999999998</v>
      </c>
      <c r="P15" s="4">
        <v>0.59160000000000001</v>
      </c>
      <c r="Q15" s="5">
        <v>17.105</v>
      </c>
      <c r="R15" s="6"/>
    </row>
    <row r="16" spans="1:18" x14ac:dyDescent="0.25">
      <c r="A16" s="7" t="s">
        <v>44</v>
      </c>
      <c r="B16" s="9">
        <v>2.4209999999999998</v>
      </c>
      <c r="C16" s="9">
        <v>0.106</v>
      </c>
      <c r="D16" s="9">
        <v>92.454999999999998</v>
      </c>
      <c r="E16" s="9">
        <v>4.4269999999999996</v>
      </c>
      <c r="F16" s="9">
        <v>0.45700000000000002</v>
      </c>
      <c r="G16" s="9">
        <v>0.05</v>
      </c>
      <c r="H16" s="9">
        <v>0.05</v>
      </c>
      <c r="I16" s="9">
        <v>1.2E-2</v>
      </c>
      <c r="J16" s="9">
        <v>8.9999999999999993E-3</v>
      </c>
      <c r="K16" s="9">
        <v>1.2999999999999999E-2</v>
      </c>
      <c r="L16" s="9">
        <v>38.473999999999997</v>
      </c>
      <c r="M16" s="9">
        <v>34.694000000000003</v>
      </c>
      <c r="N16" s="9">
        <v>49.920999999999999</v>
      </c>
      <c r="O16" s="8">
        <v>0.72789999999999999</v>
      </c>
      <c r="P16" s="8">
        <v>0.59399999999999997</v>
      </c>
      <c r="Q16" s="9">
        <v>17.173999999999999</v>
      </c>
      <c r="R16" s="10"/>
    </row>
    <row r="17" spans="1:18" x14ac:dyDescent="0.25">
      <c r="A17" s="3" t="s">
        <v>45</v>
      </c>
      <c r="B17" s="5">
        <v>2.4209999999999998</v>
      </c>
      <c r="C17" s="5">
        <v>0.12</v>
      </c>
      <c r="D17" s="5">
        <v>92.725999999999999</v>
      </c>
      <c r="E17" s="5">
        <v>4.2210000000000001</v>
      </c>
      <c r="F17" s="5">
        <v>0.40300000000000002</v>
      </c>
      <c r="G17" s="5">
        <v>4.2999999999999997E-2</v>
      </c>
      <c r="H17" s="5">
        <v>4.2999999999999997E-2</v>
      </c>
      <c r="I17" s="5">
        <v>8.9999999999999993E-3</v>
      </c>
      <c r="J17" s="5">
        <v>7.0000000000000001E-3</v>
      </c>
      <c r="K17" s="5">
        <v>7.0000000000000001E-3</v>
      </c>
      <c r="L17" s="5">
        <v>38.353000000000002</v>
      </c>
      <c r="M17" s="5">
        <v>34.581000000000003</v>
      </c>
      <c r="N17" s="5">
        <v>49.841000000000001</v>
      </c>
      <c r="O17" s="4">
        <v>0.72570000000000001</v>
      </c>
      <c r="P17" s="4">
        <v>0.59209999999999996</v>
      </c>
      <c r="Q17" s="5">
        <v>17.120999999999999</v>
      </c>
      <c r="R17" s="6"/>
    </row>
    <row r="18" spans="1:18" x14ac:dyDescent="0.25">
      <c r="A18" s="7" t="s">
        <v>46</v>
      </c>
      <c r="B18" s="9">
        <v>2.4900000000000002</v>
      </c>
      <c r="C18" s="9">
        <v>0.11600000000000001</v>
      </c>
      <c r="D18" s="9">
        <v>92.683999999999997</v>
      </c>
      <c r="E18" s="9">
        <v>4.3010000000000002</v>
      </c>
      <c r="F18" s="9">
        <v>0.33</v>
      </c>
      <c r="G18" s="9">
        <v>3.2000000000000001E-2</v>
      </c>
      <c r="H18" s="9">
        <v>2.9000000000000001E-2</v>
      </c>
      <c r="I18" s="9">
        <v>6.0000000000000001E-3</v>
      </c>
      <c r="J18" s="9">
        <v>4.0000000000000001E-3</v>
      </c>
      <c r="K18" s="9">
        <v>8.0000000000000002E-3</v>
      </c>
      <c r="L18" s="9">
        <v>38.283999999999999</v>
      </c>
      <c r="M18" s="9">
        <v>34.517000000000003</v>
      </c>
      <c r="N18" s="9">
        <v>49.774000000000001</v>
      </c>
      <c r="O18" s="8">
        <v>0.72499999999999998</v>
      </c>
      <c r="P18" s="8">
        <v>0.59160000000000001</v>
      </c>
      <c r="Q18" s="9">
        <v>17.106000000000002</v>
      </c>
      <c r="R18" s="10"/>
    </row>
    <row r="19" spans="1:18" x14ac:dyDescent="0.25">
      <c r="A19" s="3" t="s">
        <v>47</v>
      </c>
      <c r="B19" s="5">
        <v>2.552</v>
      </c>
      <c r="C19" s="5">
        <v>9.8000000000000004E-2</v>
      </c>
      <c r="D19" s="5">
        <v>92.597999999999999</v>
      </c>
      <c r="E19" s="5">
        <v>4.298</v>
      </c>
      <c r="F19" s="5">
        <v>0.36099999999999999</v>
      </c>
      <c r="G19" s="5">
        <v>3.6999999999999998E-2</v>
      </c>
      <c r="H19" s="5">
        <v>3.5999999999999997E-2</v>
      </c>
      <c r="I19" s="5">
        <v>7.0000000000000001E-3</v>
      </c>
      <c r="J19" s="5">
        <v>5.0000000000000001E-3</v>
      </c>
      <c r="K19" s="5">
        <v>8.0000000000000002E-3</v>
      </c>
      <c r="L19" s="5">
        <v>38.295999999999999</v>
      </c>
      <c r="M19" s="5">
        <v>34.529000000000003</v>
      </c>
      <c r="N19" s="5">
        <v>49.765000000000001</v>
      </c>
      <c r="O19" s="4">
        <v>0.72570000000000001</v>
      </c>
      <c r="P19" s="4">
        <v>0.59219999999999995</v>
      </c>
      <c r="Q19" s="5">
        <v>17.123000000000001</v>
      </c>
      <c r="R19" s="6"/>
    </row>
    <row r="20" spans="1:18" x14ac:dyDescent="0.25">
      <c r="A20" s="7" t="s">
        <v>48</v>
      </c>
      <c r="B20" s="9">
        <v>2.6269999999999998</v>
      </c>
      <c r="C20" s="9">
        <v>8.6999999999999994E-2</v>
      </c>
      <c r="D20" s="9">
        <v>92.805000000000007</v>
      </c>
      <c r="E20" s="9">
        <v>4.0679999999999996</v>
      </c>
      <c r="F20" s="9">
        <v>0.313</v>
      </c>
      <c r="G20" s="9">
        <v>3.6999999999999998E-2</v>
      </c>
      <c r="H20" s="9">
        <v>3.6999999999999998E-2</v>
      </c>
      <c r="I20" s="9">
        <v>7.0000000000000001E-3</v>
      </c>
      <c r="J20" s="9">
        <v>5.0000000000000001E-3</v>
      </c>
      <c r="K20" s="9">
        <v>1.4E-2</v>
      </c>
      <c r="L20" s="9">
        <v>38.188000000000002</v>
      </c>
      <c r="M20" s="9">
        <v>34.429000000000002</v>
      </c>
      <c r="N20" s="9">
        <v>49.676000000000002</v>
      </c>
      <c r="O20" s="8">
        <v>0.72419999999999995</v>
      </c>
      <c r="P20" s="8">
        <v>0.59099999999999997</v>
      </c>
      <c r="Q20" s="9">
        <v>17.088000000000001</v>
      </c>
      <c r="R20" s="10"/>
    </row>
    <row r="21" spans="1:18" x14ac:dyDescent="0.25">
      <c r="A21" s="3" t="s">
        <v>49</v>
      </c>
      <c r="B21" s="5">
        <v>2.0590000000000002</v>
      </c>
      <c r="C21" s="5">
        <v>0.104</v>
      </c>
      <c r="D21" s="5">
        <v>93.61</v>
      </c>
      <c r="E21" s="5">
        <v>3.593</v>
      </c>
      <c r="F21" s="5">
        <v>0.46400000000000002</v>
      </c>
      <c r="G21" s="5">
        <v>6.7000000000000004E-2</v>
      </c>
      <c r="H21" s="5">
        <v>6.5000000000000002E-2</v>
      </c>
      <c r="I21" s="5">
        <v>1.2999999999999999E-2</v>
      </c>
      <c r="J21" s="5">
        <v>0.01</v>
      </c>
      <c r="K21" s="5">
        <v>1.4999999999999999E-2</v>
      </c>
      <c r="L21" s="5">
        <v>38.408999999999999</v>
      </c>
      <c r="M21" s="5">
        <v>34.628</v>
      </c>
      <c r="N21" s="5">
        <v>50.045999999999999</v>
      </c>
      <c r="O21" s="4">
        <v>0.7218</v>
      </c>
      <c r="P21" s="4">
        <v>0.58899999999999997</v>
      </c>
      <c r="Q21" s="5">
        <v>17.030999999999999</v>
      </c>
      <c r="R21" s="6"/>
    </row>
    <row r="22" spans="1:18" x14ac:dyDescent="0.25">
      <c r="A22" s="7" t="s">
        <v>50</v>
      </c>
      <c r="B22" s="9">
        <v>1.2969999999999999</v>
      </c>
      <c r="C22" s="9">
        <v>0.13600000000000001</v>
      </c>
      <c r="D22" s="9">
        <v>95.301000000000002</v>
      </c>
      <c r="E22" s="9">
        <v>2.3359999999999999</v>
      </c>
      <c r="F22" s="9">
        <v>0.69399999999999995</v>
      </c>
      <c r="G22" s="9">
        <v>9.6000000000000002E-2</v>
      </c>
      <c r="H22" s="9">
        <v>9.7000000000000003E-2</v>
      </c>
      <c r="I22" s="9">
        <v>1.7000000000000001E-2</v>
      </c>
      <c r="J22" s="9">
        <v>1.2E-2</v>
      </c>
      <c r="K22" s="9">
        <v>1.4E-2</v>
      </c>
      <c r="L22" s="9">
        <v>38.512999999999998</v>
      </c>
      <c r="M22" s="9">
        <v>34.716999999999999</v>
      </c>
      <c r="N22" s="9">
        <v>50.429000000000002</v>
      </c>
      <c r="O22" s="8">
        <v>0.71479999999999999</v>
      </c>
      <c r="P22" s="8">
        <v>0.58330000000000004</v>
      </c>
      <c r="Q22" s="9">
        <v>16.864999999999998</v>
      </c>
      <c r="R22" s="10"/>
    </row>
    <row r="23" spans="1:18" x14ac:dyDescent="0.25">
      <c r="A23" s="3" t="s">
        <v>51</v>
      </c>
      <c r="B23" s="5">
        <v>3.61</v>
      </c>
      <c r="C23" s="5">
        <v>3.0000000000000001E-3</v>
      </c>
      <c r="D23" s="5">
        <v>91.744</v>
      </c>
      <c r="E23" s="5">
        <v>4.492</v>
      </c>
      <c r="F23" s="5">
        <v>0.14000000000000001</v>
      </c>
      <c r="G23" s="5">
        <v>3.0000000000000001E-3</v>
      </c>
      <c r="H23" s="5">
        <v>3.0000000000000001E-3</v>
      </c>
      <c r="I23" s="5">
        <v>1E-3</v>
      </c>
      <c r="J23" s="5">
        <v>0</v>
      </c>
      <c r="K23" s="5">
        <v>4.0000000000000001E-3</v>
      </c>
      <c r="L23" s="5">
        <v>37.786000000000001</v>
      </c>
      <c r="M23" s="5">
        <v>34.064999999999998</v>
      </c>
      <c r="N23" s="5">
        <v>49.064</v>
      </c>
      <c r="O23" s="4">
        <v>0.72689999999999999</v>
      </c>
      <c r="P23" s="4">
        <v>0.59309999999999996</v>
      </c>
      <c r="Q23" s="5">
        <v>17.151</v>
      </c>
      <c r="R23" s="6"/>
    </row>
    <row r="24" spans="1:18" x14ac:dyDescent="0.25">
      <c r="A24" s="7" t="s">
        <v>52</v>
      </c>
      <c r="B24" s="9">
        <v>3.7149999999999999</v>
      </c>
      <c r="C24" s="9">
        <v>0</v>
      </c>
      <c r="D24" s="9">
        <v>91.46</v>
      </c>
      <c r="E24" s="9">
        <v>4.6449999999999996</v>
      </c>
      <c r="F24" s="9">
        <v>0.17499999999999999</v>
      </c>
      <c r="G24" s="9">
        <v>3.0000000000000001E-3</v>
      </c>
      <c r="H24" s="9">
        <v>1E-3</v>
      </c>
      <c r="I24" s="9">
        <v>0</v>
      </c>
      <c r="J24" s="9">
        <v>0</v>
      </c>
      <c r="K24" s="9">
        <v>1E-3</v>
      </c>
      <c r="L24" s="9">
        <v>37.804000000000002</v>
      </c>
      <c r="M24" s="9">
        <v>34.084000000000003</v>
      </c>
      <c r="N24" s="9">
        <v>49.030999999999999</v>
      </c>
      <c r="O24" s="8">
        <v>0.72860000000000003</v>
      </c>
      <c r="P24" s="8">
        <v>0.59450000000000003</v>
      </c>
      <c r="Q24" s="9">
        <v>17.190000000000001</v>
      </c>
      <c r="R24" s="10"/>
    </row>
    <row r="25" spans="1:18" x14ac:dyDescent="0.25">
      <c r="A25" s="3" t="s">
        <v>53</v>
      </c>
      <c r="B25" s="5">
        <v>3.6339999999999999</v>
      </c>
      <c r="C25" s="5">
        <v>0</v>
      </c>
      <c r="D25" s="5">
        <v>91.77</v>
      </c>
      <c r="E25" s="5">
        <v>4.4269999999999996</v>
      </c>
      <c r="F25" s="5">
        <v>0.16400000000000001</v>
      </c>
      <c r="G25" s="5">
        <v>3.0000000000000001E-3</v>
      </c>
      <c r="H25" s="5">
        <v>1E-3</v>
      </c>
      <c r="I25" s="5">
        <v>0</v>
      </c>
      <c r="J25" s="5">
        <v>0</v>
      </c>
      <c r="K25" s="5">
        <v>1E-3</v>
      </c>
      <c r="L25" s="5">
        <v>37.767000000000003</v>
      </c>
      <c r="M25" s="5">
        <v>34.048000000000002</v>
      </c>
      <c r="N25" s="5">
        <v>49.043999999999997</v>
      </c>
      <c r="O25" s="4">
        <v>0.72670000000000001</v>
      </c>
      <c r="P25" s="4">
        <v>0.59299999999999997</v>
      </c>
      <c r="Q25" s="5">
        <v>17.146999999999998</v>
      </c>
      <c r="R25" s="6"/>
    </row>
    <row r="26" spans="1:18" x14ac:dyDescent="0.25">
      <c r="A26" s="7" t="s">
        <v>54</v>
      </c>
      <c r="B26" s="9">
        <v>3.65</v>
      </c>
      <c r="C26" s="9">
        <v>0</v>
      </c>
      <c r="D26" s="9">
        <v>91.682000000000002</v>
      </c>
      <c r="E26" s="9">
        <v>4.4820000000000002</v>
      </c>
      <c r="F26" s="9">
        <v>0.182</v>
      </c>
      <c r="G26" s="9">
        <v>3.0000000000000001E-3</v>
      </c>
      <c r="H26" s="9">
        <v>1E-3</v>
      </c>
      <c r="I26" s="9">
        <v>0</v>
      </c>
      <c r="J26" s="9">
        <v>0</v>
      </c>
      <c r="K26" s="9">
        <v>0</v>
      </c>
      <c r="L26" s="9">
        <v>37.784999999999997</v>
      </c>
      <c r="M26" s="9">
        <v>34.064999999999998</v>
      </c>
      <c r="N26" s="9">
        <v>49.048000000000002</v>
      </c>
      <c r="O26" s="8">
        <v>0.72729999999999995</v>
      </c>
      <c r="P26" s="8">
        <v>0.59350000000000003</v>
      </c>
      <c r="Q26" s="9">
        <v>17.161000000000001</v>
      </c>
      <c r="R26" s="10"/>
    </row>
    <row r="27" spans="1:18" x14ac:dyDescent="0.25">
      <c r="A27" s="3" t="s">
        <v>55</v>
      </c>
      <c r="B27" s="5">
        <v>2.4510000000000001</v>
      </c>
      <c r="C27" s="5">
        <v>9.0999999999999998E-2</v>
      </c>
      <c r="D27" s="5">
        <v>93.603999999999999</v>
      </c>
      <c r="E27" s="5">
        <v>3.43</v>
      </c>
      <c r="F27" s="5">
        <v>0.33300000000000002</v>
      </c>
      <c r="G27" s="5">
        <v>3.5000000000000003E-2</v>
      </c>
      <c r="H27" s="5">
        <v>3.6999999999999998E-2</v>
      </c>
      <c r="I27" s="5">
        <v>7.0000000000000001E-3</v>
      </c>
      <c r="J27" s="5">
        <v>6.0000000000000001E-3</v>
      </c>
      <c r="K27" s="5">
        <v>6.0000000000000001E-3</v>
      </c>
      <c r="L27" s="5">
        <v>38.07</v>
      </c>
      <c r="M27" s="5">
        <v>34.316000000000003</v>
      </c>
      <c r="N27" s="5">
        <v>49.683</v>
      </c>
      <c r="O27" s="4">
        <v>0.71960000000000002</v>
      </c>
      <c r="P27" s="4">
        <v>0.58709999999999996</v>
      </c>
      <c r="Q27" s="5">
        <v>16.978000000000002</v>
      </c>
      <c r="R27" s="6"/>
    </row>
    <row r="28" spans="1:18" x14ac:dyDescent="0.25">
      <c r="A28" s="7" t="s">
        <v>56</v>
      </c>
      <c r="B28" s="9">
        <v>3.665</v>
      </c>
      <c r="C28" s="9">
        <v>0</v>
      </c>
      <c r="D28" s="9">
        <v>91.567999999999998</v>
      </c>
      <c r="E28" s="9">
        <v>4.5860000000000003</v>
      </c>
      <c r="F28" s="9">
        <v>0.17599999999999999</v>
      </c>
      <c r="G28" s="9">
        <v>3.0000000000000001E-3</v>
      </c>
      <c r="H28" s="9">
        <v>1E-3</v>
      </c>
      <c r="I28" s="9">
        <v>0</v>
      </c>
      <c r="J28" s="9">
        <v>0</v>
      </c>
      <c r="K28" s="9">
        <v>1E-3</v>
      </c>
      <c r="L28" s="9">
        <v>37.805999999999997</v>
      </c>
      <c r="M28" s="9">
        <v>34.085000000000001</v>
      </c>
      <c r="N28" s="9">
        <v>49.052999999999997</v>
      </c>
      <c r="O28" s="8">
        <v>0.72789999999999999</v>
      </c>
      <c r="P28" s="8">
        <v>0.59399999999999997</v>
      </c>
      <c r="Q28" s="9">
        <v>17.175999999999998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Dobrovac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